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<sst xmlns="http://schemas.openxmlformats.org/spreadsheetml/2006/main" count="23" uniqueCount="23">
  <si>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Kevin Hillstrom, President, MineThatData</t>
  </si>
  <si>
    <t>Blog:  http://minethatdata.blogspot.com</t>
  </si>
  <si>
    <t>Website:  http://minethatdata.com</t>
  </si>
  <si>
    <t>Contact:  kevinh@minethatdata.com</t>
  </si>
  <si>
    <t>Step 1:</t>
  </si>
  <si>
    <t>Enter the number of channels you wish to analyze (2 or 3)</t>
  </si>
  <si>
    <t>Step 2:</t>
  </si>
  <si>
    <t>Query your database.  Identify all customers who purchased in</t>
  </si>
  <si>
    <t>the past twelve months.  On average, how many purchases</t>
  </si>
  <si>
    <t>did these customers place in the past year?</t>
  </si>
  <si>
    <t>Step 3:</t>
  </si>
  <si>
    <t>In this same query, what percentage of customers purchased</t>
  </si>
  <si>
    <t>from more than one channel in the past year?</t>
  </si>
  <si>
    <t>Results:</t>
  </si>
  <si>
    <t>Here is the calculation of the MPI, the Multichannel Purchase Index.</t>
  </si>
  <si>
    <t>If the value of the index is &lt; 1, you have multiple channels, but your</t>
  </si>
  <si>
    <t>customer doesn't utilize multiple channels.</t>
  </si>
  <si>
    <t>If the value of the index is between 1 and 1.50, you have multiple</t>
  </si>
  <si>
    <t>channels, and your customers are willing to shop multiple channels.</t>
  </si>
  <si>
    <t>If the value of the index is &gt; 1.50, you have multiple channels, and</t>
  </si>
  <si>
    <t>your customers actively migrate between channels.  Being</t>
  </si>
  <si>
    <t>"multichannel" is very important to your business!</t>
  </si>
  <si>
    <t>Multichannel Purchase Index (MPI) Worksheet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</si>
</sst>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38" fontId="0" fillId="34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0" fontId="0" fillId="34" borderId="10" xfId="0" applyNumberFormat="1" applyFill="1" applyBorder="1" applyAlignment="1">
      <alignment/>
    </xf>
    <xf numFmtId="0" fontId="39" fillId="33" borderId="0" xfId="0" applyFont="1" applyFill="1" applyAlignment="1">
      <alignment/>
    </xf>
    <xf numFmtId="164" fontId="40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zoomScale="143" zoomScaleNormal="143" zoomScalePageLayoutView="0" workbookViewId="0" topLeftCell="A1">
      <selection activeCell="A1" sqref="A1"/>
    </sheetView>
  </sheetViews>
  <sheetFormatPr defaultColWidth="9.140625" defaultRowHeight="12.75"/>
  <cols>
    <col min="9" max="9" width="9.28125" style="0" bestFit="1" customWidth="1"/>
  </cols>
  <sheetData>
    <row r="1" spans="1:27" ht="18">
      <c r="A1" s="5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</row>
    <row r="2" spans="1:26" ht="12.7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/>
      <c r="B4" s="4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1"/>
      <c r="B5" s="4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thickBot="1">
      <c r="A9" s="3" t="s">
        <v>4</v>
      </c>
      <c r="B9" s="9" t="s">
        <v>5</v>
      </c>
      <c r="C9" s="1"/>
      <c r="D9" s="1"/>
      <c r="E9" s="1"/>
      <c r="F9" s="1"/>
      <c r="G9" s="1"/>
      <c r="H9" s="1"/>
      <c r="I9" s="6">
        <v>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1"/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3" t="s">
        <v>6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thickBot="1">
      <c r="A12" s="1"/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thickBot="1">
      <c r="A13" s="1"/>
      <c r="B13" s="9" t="s">
        <v>9</v>
      </c>
      <c r="C13" s="1"/>
      <c r="D13" s="1"/>
      <c r="E13" s="1"/>
      <c r="F13" s="1"/>
      <c r="G13" s="1"/>
      <c r="H13" s="1"/>
      <c r="I13" s="7">
        <v>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thickBot="1">
      <c r="A15" s="3" t="s">
        <v>10</v>
      </c>
      <c r="B15" s="9" t="s">
        <v>11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56" ht="13.5" thickBot="1">
      <c r="A16" s="1"/>
      <c r="B16" s="9" t="s">
        <v>12</v>
      </c>
      <c r="C16" s="1"/>
      <c r="D16" s="1"/>
      <c r="E16" s="1"/>
      <c r="F16" s="1"/>
      <c r="G16" s="1"/>
      <c r="H16" s="1"/>
      <c r="I16" s="8">
        <v>0.05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IV16" s="2"/>
    </row>
    <row r="17" spans="1:26" ht="12.75">
      <c r="A17" s="1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>
      <c r="A18" s="3" t="s">
        <v>13</v>
      </c>
      <c r="B18" s="9" t="s">
        <v>14</v>
      </c>
      <c r="C18" s="1"/>
      <c r="D18" s="1"/>
      <c r="E18" s="1"/>
      <c r="F18" s="1"/>
      <c r="G18" s="1"/>
      <c r="H18" s="1"/>
      <c r="I18" s="10">
        <f>IF(I9=2,(I16/(0.0055881493+0.055355841*LN(I13))),(I16/(0.0041410543+0.10252169*LN(I13))))</f>
        <v>1.13745211556433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"/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9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9" t="s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9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9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9" t="s">
        <v>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9" t="s">
        <v>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9" t="s">
        <v>21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Tori Benz-Hillstrom</dc:creator>
  <cp:keywords/>
  <dc:description/>
  <cp:lastModifiedBy>Kevin Hillstrom</cp:lastModifiedBy>
  <dcterms:created xsi:type="dcterms:W3CDTF">2007-12-02T05:55:54Z</dcterms:created>
  <dcterms:modified xsi:type="dcterms:W3CDTF">2008-04-18T02:05:05Z</dcterms:modified>
  <cp:category/>
  <cp:version/>
  <cp:contentType/>
  <cp:contentStatus/>
</cp:coreProperties>
</file>